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3.26\"/>
    </mc:Choice>
  </mc:AlternateContent>
  <xr:revisionPtr revIDLastSave="0" documentId="13_ncr:1_{E4B70090-8CCC-42DA-B60D-D3974FA54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26.11" sheetId="23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<sst xmlns="http://schemas.openxmlformats.org/spreadsheetml/2006/main" count="62" uniqueCount="43">
  <si>
    <t>Kode</t>
  </si>
  <si>
    <t>Sub Elemen</t>
  </si>
  <si>
    <t>Satuan</t>
  </si>
  <si>
    <t>Tahun 2020</t>
  </si>
  <si>
    <t>Tahun 2021</t>
  </si>
  <si>
    <t>Sumber Data</t>
  </si>
  <si>
    <t>Orang</t>
  </si>
  <si>
    <t>Desa</t>
  </si>
  <si>
    <t>Rp</t>
  </si>
  <si>
    <t>-</t>
  </si>
  <si>
    <t>Juta Rupiah</t>
  </si>
  <si>
    <t>Hari</t>
  </si>
  <si>
    <t>Dinas Pariwisata</t>
  </si>
  <si>
    <t>Data Kinerja Dinas Pariwisata</t>
  </si>
  <si>
    <t>Jumlah Wisatawan Nusantara yang Menggunakan Hotel Bintang dan Non Bintang (IKU)</t>
  </si>
  <si>
    <t>Jumlah Wisatawan Mancanegara yang Menggunakan Hotel Bintang dan Non Bintang (IKU)</t>
  </si>
  <si>
    <t>Lama Tinggal Wisatawan Nusantara yang menggunakan Hotel Bintang dan Non BIntang (IKU)</t>
  </si>
  <si>
    <t>Lama Tinggal Wisatawan Mancanegara yang Menggunkan Hotel Bintang dan Non Bintang (IKU)</t>
  </si>
  <si>
    <t>Jumlah Kunjungan Wisatawan di Daerah Tujauan Wisata (IKP)</t>
  </si>
  <si>
    <t>Jumlah Daya Tarik Baru (IKP)</t>
  </si>
  <si>
    <t>DTW/Lokasi</t>
  </si>
  <si>
    <t>Jumlah Desa Wisata (IKP)</t>
  </si>
  <si>
    <t>Jumlah Pokdarwis (IKP)</t>
  </si>
  <si>
    <t>Kelompok/Pokdarwis</t>
  </si>
  <si>
    <t>Spending Money Wisatawan</t>
  </si>
  <si>
    <t>Definisi Operasional</t>
  </si>
  <si>
    <t>Banyaknya nilai sektor akomodasi dan makan minum dalam Produk Domestik Regional Bruto Daerah Istimewa Yogyakarta pada tahun berkenaan</t>
  </si>
  <si>
    <t>Urusan</t>
  </si>
  <si>
    <t>Data</t>
  </si>
  <si>
    <t>No. elemen data</t>
  </si>
  <si>
    <t>Pemerintahan Bidang Pariwisata</t>
  </si>
  <si>
    <t>Data Kinerja Dinas Pariwisata di Kabupaten Sleman Tahun 2020 s.d. 2021</t>
  </si>
  <si>
    <t>3.26.11</t>
  </si>
  <si>
    <t>Banyaknya wisatawan nusantara yang menggunakan hotel bintang dan hotel non bintang sebagai tempat menginap di wilayah Kabupaten Sleman pada tahun berkenaan</t>
  </si>
  <si>
    <t>Banyaknya wisatawan mancanegara yang menggunakan hotel bintang dan hotel non bintang sebagai tempat menginap di wilayah Kabupaten Sleman pada tahun berkenaan</t>
  </si>
  <si>
    <t>Lamanya waktu tinggal wisatawan nusantara yang menggunakan hotel bintang dan hotel non bintang sebagai tempat meginap di wilayah Kabupaten Sleman pada tahun berkenaan.</t>
  </si>
  <si>
    <t>Lamanya waktu tinggal wisatawan mancanegara yang menggunakan hotel bintang dan hotel non bintang sebagai tempat meginap di wilayah Kabupaten Sleman pada tahun berkenaan.</t>
  </si>
  <si>
    <t>Banyaknya wisatawan yang berkunjung ke tempat daerah tujuan wisata di wilayah Kabupaten Sleman .</t>
  </si>
  <si>
    <t>Banyaknya daya tarik baru yang dapat menarik minat wisatawan baikk wisatawan nusantara maupun mancanegara di wilayah Kabupaten Sleman pada tahun berkenaan.</t>
  </si>
  <si>
    <t>Banyaknya jumlah desa wisata yang terdapat di wilayah Kabupaten Sleman pada tahun berkenaan</t>
  </si>
  <si>
    <t>Banyaknya pokdarwis di wilayah Kabupaten Sleman pada tahun berkenaan</t>
  </si>
  <si>
    <t>Nilai Sektor Akomodasi dan Makan Minum dalam PDRB Kabupaten Sleman</t>
  </si>
  <si>
    <t>Pengeluaran yang dibelanjakan selama mengunjungi Kabupaten Sleman meliputi pengeluaran untuk akomodasi, makanan dan minuman, transportasi, paket tour, hiburan, cinderamata, belanja, dll.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</si>
</sst>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2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4" fillId="0" borderId="5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2" borderId="6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1" xfId="0" quotePrefix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A565-565A-4B49-AA7B-DE649E457CE6}">
  <sheetPr codeName="Sheet194"/>
  <dimension ref="A1:G17"/>
  <sheetViews>
    <sheetView tabSelected="1" zoomScale="85" zoomScaleNormal="85" workbookViewId="0">
      <selection activeCell="B22" sqref="B22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5" bestFit="1" customWidth="1"/>
    <col min="5" max="5" width="19.28515625" style="27" bestFit="1" customWidth="1"/>
    <col min="6" max="6" width="21.42578125" style="27" bestFit="1" customWidth="1"/>
    <col min="7" max="7" width="44.140625" style="2" customWidth="1"/>
    <col min="8" max="16384" width="9.140625" style="2"/>
  </cols>
  <sheetData>
    <row r="1" spans="1:7" ht="21" x14ac:dyDescent="0.25">
      <c r="A1" s="30"/>
      <c r="B1" s="30"/>
      <c r="C1" s="30"/>
      <c r="D1" s="30"/>
      <c r="E1" s="30"/>
      <c r="F1" s="30"/>
      <c r="G1" s="30"/>
    </row>
    <row r="2" spans="1:7" ht="21" x14ac:dyDescent="0.35">
      <c r="A2" s="23" t="s">
        <v>28</v>
      </c>
      <c r="B2" s="22" t="s">
        <v>31</v>
      </c>
      <c r="C2" s="20"/>
      <c r="D2" s="20"/>
      <c r="E2" s="24"/>
      <c r="F2" s="24"/>
      <c r="G2" s="20"/>
    </row>
    <row r="3" spans="1:7" ht="18.75" x14ac:dyDescent="0.3">
      <c r="A3" s="23" t="s">
        <v>27</v>
      </c>
      <c r="B3" s="21" t="s">
        <v>30</v>
      </c>
      <c r="C3" s="18"/>
      <c r="D3" s="17"/>
      <c r="E3" s="25"/>
      <c r="F3" s="25"/>
      <c r="G3" s="17"/>
    </row>
    <row r="4" spans="1:7" ht="18.75" x14ac:dyDescent="0.3">
      <c r="A4" s="23" t="s">
        <v>29</v>
      </c>
      <c r="B4" s="21" t="s">
        <v>32</v>
      </c>
      <c r="C4" s="17"/>
      <c r="D4" s="17"/>
      <c r="E4" s="25"/>
      <c r="F4" s="25"/>
      <c r="G4" s="17"/>
    </row>
    <row r="6" spans="1:7" s="1" customFormat="1" x14ac:dyDescent="0.25">
      <c r="A6" s="19" t="s">
        <v>0</v>
      </c>
      <c r="B6" s="19" t="s">
        <v>1</v>
      </c>
      <c r="C6" s="19" t="s">
        <v>25</v>
      </c>
      <c r="D6" s="19" t="s">
        <v>2</v>
      </c>
      <c r="E6" s="26" t="s">
        <v>3</v>
      </c>
      <c r="F6" s="26" t="s">
        <v>4</v>
      </c>
      <c r="G6" s="19" t="s">
        <v>5</v>
      </c>
    </row>
    <row r="7" spans="1:7" x14ac:dyDescent="0.25">
      <c r="A7" s="5"/>
      <c r="B7" s="7" t="s">
        <v>13</v>
      </c>
      <c r="C7" s="8"/>
      <c r="D7" s="14"/>
      <c r="E7" s="29"/>
      <c r="F7" s="29"/>
      <c r="G7" s="9"/>
    </row>
    <row r="8" spans="1:7" ht="45" x14ac:dyDescent="0.25">
      <c r="A8" s="5">
        <v>1</v>
      </c>
      <c r="B8" s="6" t="s">
        <v>14</v>
      </c>
      <c r="C8" s="3" t="s">
        <v>33</v>
      </c>
      <c r="D8" s="13" t="s">
        <v>6</v>
      </c>
      <c r="E8" s="28" t="s">
        <v>9</v>
      </c>
      <c r="F8" s="28" t="s">
        <v>9</v>
      </c>
      <c r="G8" s="6" t="s">
        <v>12</v>
      </c>
    </row>
    <row r="9" spans="1:7" ht="45" x14ac:dyDescent="0.25">
      <c r="A9" s="5">
        <v>2</v>
      </c>
      <c r="B9" s="6" t="s">
        <v>15</v>
      </c>
      <c r="C9" s="3" t="s">
        <v>34</v>
      </c>
      <c r="D9" s="13" t="s">
        <v>6</v>
      </c>
      <c r="E9" s="28" t="s">
        <v>9</v>
      </c>
      <c r="F9" s="28" t="s">
        <v>9</v>
      </c>
      <c r="G9" s="6" t="s">
        <v>12</v>
      </c>
    </row>
    <row r="10" spans="1:7" ht="45" x14ac:dyDescent="0.25">
      <c r="A10" s="5">
        <v>3</v>
      </c>
      <c r="B10" s="6" t="s">
        <v>16</v>
      </c>
      <c r="C10" s="3" t="s">
        <v>35</v>
      </c>
      <c r="D10" s="13" t="s">
        <v>11</v>
      </c>
      <c r="E10" s="16">
        <v>1.25</v>
      </c>
      <c r="F10" s="16">
        <v>1.03</v>
      </c>
      <c r="G10" s="6" t="s">
        <v>12</v>
      </c>
    </row>
    <row r="11" spans="1:7" ht="45" x14ac:dyDescent="0.25">
      <c r="A11" s="5">
        <v>4</v>
      </c>
      <c r="B11" s="6" t="s">
        <v>17</v>
      </c>
      <c r="C11" s="3" t="s">
        <v>36</v>
      </c>
      <c r="D11" s="13" t="s">
        <v>11</v>
      </c>
      <c r="E11" s="16">
        <v>1.5</v>
      </c>
      <c r="F11" s="28" t="s">
        <v>9</v>
      </c>
      <c r="G11" s="6" t="s">
        <v>12</v>
      </c>
    </row>
    <row r="12" spans="1:7" ht="30" x14ac:dyDescent="0.25">
      <c r="A12" s="5">
        <v>5</v>
      </c>
      <c r="B12" s="6" t="s">
        <v>18</v>
      </c>
      <c r="C12" s="3" t="s">
        <v>37</v>
      </c>
      <c r="D12" s="13" t="s">
        <v>6</v>
      </c>
      <c r="E12" s="16">
        <v>4250119</v>
      </c>
      <c r="F12" s="16">
        <v>1728418</v>
      </c>
      <c r="G12" s="6" t="s">
        <v>12</v>
      </c>
    </row>
    <row r="13" spans="1:7" ht="45" x14ac:dyDescent="0.25">
      <c r="A13" s="5">
        <v>6</v>
      </c>
      <c r="B13" s="6" t="s">
        <v>19</v>
      </c>
      <c r="C13" s="3" t="s">
        <v>38</v>
      </c>
      <c r="D13" s="13" t="s">
        <v>20</v>
      </c>
      <c r="E13" s="28" t="s">
        <v>9</v>
      </c>
      <c r="F13" s="28" t="s">
        <v>9</v>
      </c>
      <c r="G13" s="6" t="s">
        <v>12</v>
      </c>
    </row>
    <row r="14" spans="1:7" ht="30" x14ac:dyDescent="0.25">
      <c r="A14" s="5">
        <v>7</v>
      </c>
      <c r="B14" s="6" t="s">
        <v>21</v>
      </c>
      <c r="C14" s="3" t="s">
        <v>39</v>
      </c>
      <c r="D14" s="13" t="s">
        <v>7</v>
      </c>
      <c r="E14" s="16">
        <v>53</v>
      </c>
      <c r="F14" s="16">
        <v>53</v>
      </c>
      <c r="G14" s="6" t="s">
        <v>12</v>
      </c>
    </row>
    <row r="15" spans="1:7" x14ac:dyDescent="0.25">
      <c r="A15" s="5">
        <v>8</v>
      </c>
      <c r="B15" s="6" t="s">
        <v>22</v>
      </c>
      <c r="C15" s="3" t="s">
        <v>40</v>
      </c>
      <c r="D15" s="13" t="s">
        <v>23</v>
      </c>
      <c r="E15" s="16">
        <v>34</v>
      </c>
      <c r="F15" s="16">
        <v>34</v>
      </c>
      <c r="G15" s="6" t="s">
        <v>12</v>
      </c>
    </row>
    <row r="16" spans="1:7" ht="45" x14ac:dyDescent="0.25">
      <c r="A16" s="5">
        <v>9</v>
      </c>
      <c r="B16" s="6" t="s">
        <v>41</v>
      </c>
      <c r="C16" s="10" t="s">
        <v>26</v>
      </c>
      <c r="D16" s="13" t="s">
        <v>10</v>
      </c>
      <c r="E16" s="16">
        <v>4.05</v>
      </c>
      <c r="F16" s="28" t="s">
        <v>9</v>
      </c>
      <c r="G16" s="6" t="s">
        <v>12</v>
      </c>
    </row>
    <row r="17" spans="1:7" ht="45" x14ac:dyDescent="0.25">
      <c r="A17" s="5">
        <v>10</v>
      </c>
      <c r="B17" s="6" t="s">
        <v>24</v>
      </c>
      <c r="C17" s="4" t="s">
        <v>42</v>
      </c>
      <c r="D17" s="13" t="s">
        <v>8</v>
      </c>
      <c r="E17" s="16">
        <v>1005235</v>
      </c>
      <c r="F17" s="16">
        <v>752232</v>
      </c>
      <c r="G17" s="6" t="s">
        <v>12</v>
      </c>
    </row>
  </sheetData>
  <mergeCells count="1">
    <mergeCell ref="A1:G1"/>
  </mergeCells>
  <conditionalFormatting sqref="A6:G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3.26.11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2022-11-30T07:32:22Z</dcterms:modified>
</cp:coreProperties>
</file>